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kingston 2 gb\Raznoe\Гомель 2015\ОТОСЛАТЬ\.XLXS\"/>
    </mc:Choice>
  </mc:AlternateContent>
  <bookViews>
    <workbookView xWindow="-15" yWindow="-15" windowWidth="10320" windowHeight="7800" tabRatio="910"/>
  </bookViews>
  <sheets>
    <sheet name="Техника Ж 1 В" sheetId="116" r:id="rId1"/>
    <sheet name="Техника Ж 2 В" sheetId="117" r:id="rId2"/>
    <sheet name="Results Тех В" sheetId="118" r:id="rId3"/>
    <sheet name="Техника М 2" sheetId="112" r:id="rId4"/>
  </sheets>
  <definedNames>
    <definedName name="_xlnm._FilterDatabase" localSheetId="0" hidden="1">'Техника Ж 1 В'!$A$13:$L$13</definedName>
    <definedName name="_xlnm._FilterDatabase" localSheetId="1" hidden="1">'Техника Ж 2 В'!$A$13:$M$13</definedName>
    <definedName name="_xlnm._FilterDatabase" localSheetId="3" hidden="1">'Техника М 2'!$A$11:$J$11</definedName>
    <definedName name="_xlnm.Print_Titles" localSheetId="2">'Results Тех В'!$1:$10</definedName>
    <definedName name="_xlnm.Print_Titles" localSheetId="0">'Техника Ж 1 В'!$1:$13</definedName>
    <definedName name="_xlnm.Print_Titles" localSheetId="1">'Техника Ж 2 В'!$1:$13</definedName>
    <definedName name="_xlnm.Print_Titles" localSheetId="3">'Техника М 2'!$1:$11</definedName>
    <definedName name="_xlnm.Print_Area" localSheetId="2">'Results Тех В'!$A$1:$F$28</definedName>
    <definedName name="_xlnm.Print_Area" localSheetId="0">'Техника Ж 1 В'!$A$1:$L$31</definedName>
    <definedName name="_xlnm.Print_Area" localSheetId="1">'Техника Ж 2 В'!$A$1:$M$31</definedName>
    <definedName name="_xlnm.Print_Area" localSheetId="3">'Техника М 2'!$A$1:$J$14</definedName>
  </definedNames>
  <calcPr calcId="152511"/>
</workbook>
</file>

<file path=xl/sharedStrings.xml><?xml version="1.0" encoding="utf-8"?>
<sst xmlns="http://schemas.openxmlformats.org/spreadsheetml/2006/main" count="175" uniqueCount="57">
  <si>
    <t>Жюри:</t>
  </si>
  <si>
    <t>Место</t>
  </si>
  <si>
    <t>Зеркало</t>
  </si>
  <si>
    <t>Участник (ца)</t>
  </si>
  <si>
    <t>№С/№Р</t>
  </si>
  <si>
    <t>Ср</t>
  </si>
  <si>
    <t>Сумма</t>
  </si>
  <si>
    <t>Штраф</t>
  </si>
  <si>
    <t>Итог</t>
  </si>
  <si>
    <t>Оценка</t>
  </si>
  <si>
    <t>1я рект.</t>
  </si>
  <si>
    <t>2я рект.</t>
  </si>
  <si>
    <t>Конкурсы:</t>
  </si>
  <si>
    <t>№К/Рез.</t>
  </si>
  <si>
    <t>ИТОГО</t>
  </si>
  <si>
    <t>Итого</t>
  </si>
  <si>
    <t>1  Креативная прическа</t>
  </si>
  <si>
    <t>2  Вечерняя прическа</t>
  </si>
  <si>
    <t>1-й вид Креативная прическа</t>
  </si>
  <si>
    <t>2-й вид Вечерняя прическа</t>
  </si>
  <si>
    <t>Техническая Категория - Комбинированный Вид - Мужские мастера (Взрослые)</t>
  </si>
  <si>
    <t>ОБЩИЙ ЗАЧЕТ</t>
  </si>
  <si>
    <t>ТЕХНИЧЕСКАЯ КАТЕГОРИЯ - КОМБИНИРОВАННЫЙ ВИД</t>
  </si>
  <si>
    <t>Владимир Суворов</t>
  </si>
  <si>
    <t>2-й вид Классическая стрижка с укладкой</t>
  </si>
  <si>
    <t>(модель или манекен-головка)</t>
  </si>
  <si>
    <t>Техническая Категория - Комбинированный Вид - Женские мастера (ВЗРОСЛЫЕ)</t>
  </si>
  <si>
    <t>Женские мастера (Взрослые)</t>
  </si>
  <si>
    <t>ЛИЛИЯ МАКСИМИК</t>
  </si>
  <si>
    <t>НАТАЛЬЯ ЖЕЛЕЗНИЦКАЯ</t>
  </si>
  <si>
    <t>IV-й Республиканскоий фестиваль красоты
« ЗОЛОТОЙ ПОДСНЕЖНИК - 2016 »
Открытый Чемпионат Гомельской области
по парикмахерскому искусству, декоративной косметике
и ногтевому сервису.
12 марта 2016 года</t>
  </si>
  <si>
    <t>УСОЛЬЦЕВ НИКИТА</t>
  </si>
  <si>
    <t>КИОТО</t>
  </si>
  <si>
    <t>ГОМЕЛЬ</t>
  </si>
  <si>
    <t>БОСАЛКИНА ЕЛЕНА</t>
  </si>
  <si>
    <t>ЧАСТНЫЙ МАСТЕР</t>
  </si>
  <si>
    <t>ВЕТКА</t>
  </si>
  <si>
    <t>КИРЮШКИНА АННА</t>
  </si>
  <si>
    <t>ЗАХАРЕНКО АНАСТАСИЯ</t>
  </si>
  <si>
    <t>МИЛЕДИ П-Я</t>
  </si>
  <si>
    <t>РОГАЧЕВ</t>
  </si>
  <si>
    <t>КАШТЕЛЯН НАДЕЖДА</t>
  </si>
  <si>
    <t>БГК СО</t>
  </si>
  <si>
    <t>БРЕСТ</t>
  </si>
  <si>
    <t>ЛИТВИНКО ДАРЬЯ</t>
  </si>
  <si>
    <t>МАТУЛИС ИРИНА</t>
  </si>
  <si>
    <t>ГГПТК ЛЕГПРОМиБО</t>
  </si>
  <si>
    <t>МИНСК</t>
  </si>
  <si>
    <t>ГЕРМАН ДЕМЧЕНКО</t>
  </si>
  <si>
    <t>НАТАЛЬЯ РОТМАНОВА</t>
  </si>
  <si>
    <t>Алеся Лапицкая</t>
  </si>
  <si>
    <t>МИЛЕДИ</t>
  </si>
  <si>
    <t>ДЕМЧЕНКО ГЕРМАН</t>
  </si>
  <si>
    <t>ЖЕЛЕЗНИЦКАЯ НАТАЛЬЯ</t>
  </si>
  <si>
    <t>МАКСИМИК ЛИЛИЯ</t>
  </si>
  <si>
    <t>РОТМАНОВА НАТАЛЬЯ</t>
  </si>
  <si>
    <t>БУЛДЫК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</si>
</sst>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i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/>
    <xf numFmtId="0" fontId="2" fillId="0" borderId="0" xfId="0" quotePrefix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top"/>
    </xf>
    <xf numFmtId="0" fontId="10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11" fillId="0" borderId="0" xfId="0" applyFont="1" applyAlignment="1">
      <alignment horizontal="centerContinuous" vertical="center"/>
    </xf>
    <xf numFmtId="0" fontId="4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12" fillId="0" borderId="0" xfId="0" applyFont="1"/>
    <xf numFmtId="0" fontId="4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8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shrinkToFit="1"/>
    </xf>
    <xf numFmtId="0" fontId="5" fillId="0" borderId="11" xfId="0" applyFont="1" applyFill="1" applyBorder="1" applyAlignment="1">
      <alignment horizontal="left" vertical="top"/>
    </xf>
    <xf numFmtId="0" fontId="10" fillId="0" borderId="5" xfId="0" applyFont="1" applyBorder="1" applyAlignment="1" applyProtection="1">
      <alignment horizontal="right" vertical="top"/>
      <protection hidden="1"/>
    </xf>
    <xf numFmtId="0" fontId="10" fillId="0" borderId="8" xfId="0" applyFont="1" applyBorder="1" applyAlignment="1" applyProtection="1">
      <alignment horizontal="right" vertical="top"/>
      <protection hidden="1"/>
    </xf>
    <xf numFmtId="0" fontId="10" fillId="0" borderId="11" xfId="0" applyFont="1" applyBorder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5" fillId="0" borderId="11" xfId="0" applyFont="1" applyFill="1" applyBorder="1" applyAlignment="1" applyProtection="1">
      <alignment horizontal="left" vertical="top"/>
      <protection hidden="1"/>
    </xf>
    <xf numFmtId="0" fontId="4" fillId="0" borderId="5" xfId="0" applyFont="1" applyFill="1" applyBorder="1" applyAlignment="1" applyProtection="1">
      <alignment horizontal="left" vertical="top"/>
      <protection hidden="1"/>
    </xf>
    <xf numFmtId="0" fontId="2" fillId="0" borderId="8" xfId="0" applyFont="1" applyFill="1" applyBorder="1" applyAlignment="1" applyProtection="1">
      <alignment horizontal="left" vertical="top" shrinkToFit="1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5" fillId="0" borderId="11" xfId="0" applyFont="1" applyBorder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centerContinuous" vertical="center" wrapText="1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2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left" vertical="top"/>
      <protection hidden="1"/>
    </xf>
    <xf numFmtId="0" fontId="6" fillId="0" borderId="5" xfId="0" applyFont="1" applyBorder="1" applyAlignment="1" applyProtection="1">
      <alignment horizontal="right" vertical="top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7" fillId="0" borderId="6" xfId="0" applyFont="1" applyBorder="1" applyAlignment="1" applyProtection="1">
      <alignment horizontal="right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1" fillId="0" borderId="8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right" vertical="top"/>
      <protection hidden="1"/>
    </xf>
    <xf numFmtId="0" fontId="7" fillId="0" borderId="8" xfId="0" applyFont="1" applyBorder="1" applyAlignment="1" applyProtection="1">
      <alignment horizontal="right" vertical="top"/>
      <protection hidden="1"/>
    </xf>
    <xf numFmtId="0" fontId="7" fillId="0" borderId="9" xfId="0" applyFont="1" applyBorder="1" applyAlignment="1" applyProtection="1">
      <alignment horizontal="right" vertical="top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right" vertical="top"/>
      <protection hidden="1"/>
    </xf>
    <xf numFmtId="0" fontId="6" fillId="0" borderId="13" xfId="0" applyFont="1" applyBorder="1" applyAlignment="1" applyProtection="1">
      <alignment horizontal="right" vertical="top"/>
      <protection hidden="1"/>
    </xf>
    <xf numFmtId="0" fontId="7" fillId="0" borderId="11" xfId="0" applyFont="1" applyBorder="1" applyAlignment="1" applyProtection="1">
      <alignment horizontal="right" vertical="top"/>
      <protection hidden="1"/>
    </xf>
    <xf numFmtId="0" fontId="7" fillId="0" borderId="12" xfId="0" applyFont="1" applyBorder="1" applyAlignment="1" applyProtection="1">
      <alignment horizontal="right" vertical="top"/>
      <protection hidden="1"/>
    </xf>
    <xf numFmtId="0" fontId="6" fillId="0" borderId="8" xfId="0" applyFont="1" applyBorder="1" applyAlignment="1" applyProtection="1">
      <alignment horizontal="right" vertical="top"/>
      <protection hidden="1"/>
    </xf>
  </cellXfs>
  <cellStyles count="1">
    <cellStyle name="Обычный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1"/>
  <sheetViews>
    <sheetView tabSelected="1" view="pageBreakPreview" topLeftCell="A10" zoomScale="85" workbookViewId="0">
      <selection activeCell="I14" sqref="I14:L31"/>
    </sheetView>
  </sheetViews>
  <sheetFormatPr defaultRowHeight="12.75" x14ac:dyDescent="0.2"/>
  <cols>
    <col min="1" max="1" width="8.140625" style="50" bestFit="1" customWidth="1"/>
    <col min="2" max="2" width="9.140625" style="50"/>
    <col min="3" max="3" width="50.140625" style="50" bestFit="1" customWidth="1"/>
    <col min="4" max="4" width="8.85546875" style="50" bestFit="1" customWidth="1"/>
    <col min="5" max="9" width="4.42578125" style="50" bestFit="1" customWidth="1"/>
    <col min="10" max="10" width="7.7109375" style="50" bestFit="1" customWidth="1"/>
    <col min="11" max="11" width="9" style="50" bestFit="1" customWidth="1"/>
    <col min="12" max="12" width="6.7109375" style="50" bestFit="1" customWidth="1"/>
    <col min="13" max="16384" width="9.140625" style="50"/>
  </cols>
  <sheetData>
    <row r="1" spans="1:12" ht="89.25" x14ac:dyDescent="0.2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x14ac:dyDescent="0.2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x14ac:dyDescent="0.2">
      <c r="A7" s="60" t="s">
        <v>0</v>
      </c>
      <c r="B7" s="61">
        <v>1</v>
      </c>
      <c r="C7" s="62" t="s">
        <v>28</v>
      </c>
    </row>
    <row r="8" spans="1:12" x14ac:dyDescent="0.2">
      <c r="A8" s="60"/>
      <c r="B8" s="61">
        <v>2</v>
      </c>
      <c r="C8" s="61" t="s">
        <v>29</v>
      </c>
    </row>
    <row r="9" spans="1:12" x14ac:dyDescent="0.2">
      <c r="B9" s="61">
        <v>3</v>
      </c>
      <c r="C9" s="61" t="s">
        <v>48</v>
      </c>
    </row>
    <row r="10" spans="1:12" x14ac:dyDescent="0.2">
      <c r="B10" s="61">
        <v>4</v>
      </c>
      <c r="C10" s="61" t="s">
        <v>49</v>
      </c>
    </row>
    <row r="11" spans="1:12" x14ac:dyDescent="0.2">
      <c r="B11" s="61"/>
      <c r="C11" s="63"/>
    </row>
    <row r="12" spans="1:12" ht="13.5" thickBot="1" x14ac:dyDescent="0.25">
      <c r="B12" s="61"/>
      <c r="C12" s="61"/>
    </row>
    <row r="13" spans="1:12" ht="13.5" thickBot="1" x14ac:dyDescent="0.25">
      <c r="A13" s="64" t="s">
        <v>1</v>
      </c>
      <c r="B13" s="64" t="s">
        <v>2</v>
      </c>
      <c r="C13" s="64" t="s">
        <v>3</v>
      </c>
      <c r="D13" s="65" t="s">
        <v>4</v>
      </c>
      <c r="E13" s="65">
        <v>1</v>
      </c>
      <c r="F13" s="65">
        <v>2</v>
      </c>
      <c r="G13" s="65">
        <v>3</v>
      </c>
      <c r="H13" s="65">
        <v>4</v>
      </c>
      <c r="I13" s="65" t="s">
        <v>5</v>
      </c>
      <c r="J13" s="65" t="s">
        <v>6</v>
      </c>
      <c r="K13" s="65" t="s">
        <v>7</v>
      </c>
      <c r="L13" s="66" t="s">
        <v>8</v>
      </c>
    </row>
    <row r="14" spans="1:12" ht="15.75" x14ac:dyDescent="0.2">
      <c r="A14" s="67">
        <v>1</v>
      </c>
      <c r="B14" s="68">
        <v>22</v>
      </c>
      <c r="C14" s="52" t="s">
        <v>41</v>
      </c>
      <c r="D14" s="69" t="s">
        <v>9</v>
      </c>
      <c r="E14" s="70">
        <v>30</v>
      </c>
      <c r="F14" s="70">
        <v>30</v>
      </c>
      <c r="G14" s="70">
        <v>30</v>
      </c>
      <c r="H14" s="70">
        <v>30</v>
      </c>
      <c r="I14" s="70">
        <v>30</v>
      </c>
      <c r="J14" s="70">
        <v>120</v>
      </c>
      <c r="K14" s="71"/>
      <c r="L14" s="72"/>
    </row>
    <row r="15" spans="1:12" ht="15.75" x14ac:dyDescent="0.2">
      <c r="A15" s="73"/>
      <c r="B15" s="74"/>
      <c r="C15" s="53" t="s">
        <v>42</v>
      </c>
      <c r="D15" s="75" t="s">
        <v>10</v>
      </c>
      <c r="E15" s="76">
        <v>30</v>
      </c>
      <c r="F15" s="76">
        <v>30</v>
      </c>
      <c r="G15" s="76">
        <v>30</v>
      </c>
      <c r="H15" s="76">
        <v>30</v>
      </c>
      <c r="I15" s="76">
        <v>30</v>
      </c>
      <c r="J15" s="76">
        <v>120</v>
      </c>
      <c r="K15" s="77"/>
      <c r="L15" s="78"/>
    </row>
    <row r="16" spans="1:12" ht="16.5" thickBot="1" x14ac:dyDescent="0.25">
      <c r="A16" s="79"/>
      <c r="B16" s="80"/>
      <c r="C16" s="51" t="s">
        <v>43</v>
      </c>
      <c r="D16" s="81" t="s">
        <v>11</v>
      </c>
      <c r="E16" s="82">
        <v>30</v>
      </c>
      <c r="F16" s="82">
        <v>30</v>
      </c>
      <c r="G16" s="82">
        <v>30</v>
      </c>
      <c r="H16" s="82">
        <v>30</v>
      </c>
      <c r="I16" s="83">
        <v>30</v>
      </c>
      <c r="J16" s="82">
        <v>120</v>
      </c>
      <c r="K16" s="84">
        <v>0</v>
      </c>
      <c r="L16" s="85">
        <v>120</v>
      </c>
    </row>
    <row r="17" spans="1:12" ht="15.75" x14ac:dyDescent="0.2">
      <c r="A17" s="67">
        <v>2</v>
      </c>
      <c r="B17" s="68">
        <v>23</v>
      </c>
      <c r="C17" s="52" t="s">
        <v>44</v>
      </c>
      <c r="D17" s="69" t="s">
        <v>9</v>
      </c>
      <c r="E17" s="70">
        <v>29</v>
      </c>
      <c r="F17" s="70">
        <v>29</v>
      </c>
      <c r="G17" s="70">
        <v>29</v>
      </c>
      <c r="H17" s="70">
        <v>28</v>
      </c>
      <c r="I17" s="70">
        <v>29</v>
      </c>
      <c r="J17" s="70">
        <v>115</v>
      </c>
      <c r="K17" s="71"/>
      <c r="L17" s="72"/>
    </row>
    <row r="18" spans="1:12" ht="15.75" x14ac:dyDescent="0.2">
      <c r="A18" s="73"/>
      <c r="B18" s="74"/>
      <c r="C18" s="53" t="s">
        <v>42</v>
      </c>
      <c r="D18" s="75" t="s">
        <v>10</v>
      </c>
      <c r="E18" s="76">
        <v>29</v>
      </c>
      <c r="F18" s="76">
        <v>29</v>
      </c>
      <c r="G18" s="76">
        <v>29</v>
      </c>
      <c r="H18" s="76">
        <v>28</v>
      </c>
      <c r="I18" s="76">
        <v>29</v>
      </c>
      <c r="J18" s="76">
        <v>115</v>
      </c>
      <c r="K18" s="77"/>
      <c r="L18" s="78"/>
    </row>
    <row r="19" spans="1:12" ht="16.5" thickBot="1" x14ac:dyDescent="0.25">
      <c r="A19" s="79"/>
      <c r="B19" s="80"/>
      <c r="C19" s="51" t="s">
        <v>43</v>
      </c>
      <c r="D19" s="81" t="s">
        <v>11</v>
      </c>
      <c r="E19" s="82">
        <v>29</v>
      </c>
      <c r="F19" s="82">
        <v>29</v>
      </c>
      <c r="G19" s="82">
        <v>29</v>
      </c>
      <c r="H19" s="82">
        <v>28</v>
      </c>
      <c r="I19" s="83">
        <v>29</v>
      </c>
      <c r="J19" s="82">
        <v>115</v>
      </c>
      <c r="K19" s="84">
        <v>0</v>
      </c>
      <c r="L19" s="85">
        <v>115</v>
      </c>
    </row>
    <row r="20" spans="1:12" ht="15.75" x14ac:dyDescent="0.2">
      <c r="A20" s="67">
        <v>3</v>
      </c>
      <c r="B20" s="68">
        <v>24</v>
      </c>
      <c r="C20" s="52" t="s">
        <v>45</v>
      </c>
      <c r="D20" s="69" t="s">
        <v>9</v>
      </c>
      <c r="E20" s="70">
        <v>28</v>
      </c>
      <c r="F20" s="70">
        <v>28</v>
      </c>
      <c r="G20" s="70">
        <v>28</v>
      </c>
      <c r="H20" s="70">
        <v>29</v>
      </c>
      <c r="I20" s="70">
        <v>28</v>
      </c>
      <c r="J20" s="86">
        <v>113</v>
      </c>
      <c r="K20" s="71"/>
      <c r="L20" s="72"/>
    </row>
    <row r="21" spans="1:12" ht="15.75" x14ac:dyDescent="0.2">
      <c r="A21" s="73"/>
      <c r="B21" s="74"/>
      <c r="C21" s="55" t="s">
        <v>46</v>
      </c>
      <c r="D21" s="75" t="s">
        <v>10</v>
      </c>
      <c r="E21" s="76">
        <v>28</v>
      </c>
      <c r="F21" s="76">
        <v>28</v>
      </c>
      <c r="G21" s="76">
        <v>28</v>
      </c>
      <c r="H21" s="76">
        <v>29</v>
      </c>
      <c r="I21" s="76">
        <v>28</v>
      </c>
      <c r="J21" s="76">
        <v>113</v>
      </c>
      <c r="K21" s="77"/>
      <c r="L21" s="78"/>
    </row>
    <row r="22" spans="1:12" ht="16.5" thickBot="1" x14ac:dyDescent="0.25">
      <c r="A22" s="79"/>
      <c r="B22" s="80"/>
      <c r="C22" s="56" t="s">
        <v>47</v>
      </c>
      <c r="D22" s="81" t="s">
        <v>11</v>
      </c>
      <c r="E22" s="82">
        <v>28</v>
      </c>
      <c r="F22" s="82">
        <v>28</v>
      </c>
      <c r="G22" s="82">
        <v>28</v>
      </c>
      <c r="H22" s="82">
        <v>29</v>
      </c>
      <c r="I22" s="83">
        <v>28</v>
      </c>
      <c r="J22" s="82">
        <v>113</v>
      </c>
      <c r="K22" s="84">
        <v>0</v>
      </c>
      <c r="L22" s="85">
        <v>113</v>
      </c>
    </row>
    <row r="23" spans="1:12" ht="15.75" x14ac:dyDescent="0.2">
      <c r="A23" s="67">
        <v>4</v>
      </c>
      <c r="B23" s="68">
        <v>20</v>
      </c>
      <c r="C23" s="54" t="s">
        <v>37</v>
      </c>
      <c r="D23" s="69" t="s">
        <v>9</v>
      </c>
      <c r="E23" s="70">
        <v>26</v>
      </c>
      <c r="F23" s="70">
        <v>27</v>
      </c>
      <c r="G23" s="70">
        <v>27</v>
      </c>
      <c r="H23" s="70">
        <v>27</v>
      </c>
      <c r="I23" s="70">
        <v>27</v>
      </c>
      <c r="J23" s="86">
        <v>107</v>
      </c>
      <c r="K23" s="71"/>
      <c r="L23" s="72"/>
    </row>
    <row r="24" spans="1:12" ht="15.75" x14ac:dyDescent="0.2">
      <c r="A24" s="73"/>
      <c r="B24" s="74"/>
      <c r="C24" s="55" t="s">
        <v>35</v>
      </c>
      <c r="D24" s="75" t="s">
        <v>10</v>
      </c>
      <c r="E24" s="76">
        <v>26</v>
      </c>
      <c r="F24" s="76">
        <v>27</v>
      </c>
      <c r="G24" s="76">
        <v>27</v>
      </c>
      <c r="H24" s="76">
        <v>27</v>
      </c>
      <c r="I24" s="76">
        <v>27</v>
      </c>
      <c r="J24" s="76">
        <v>107</v>
      </c>
      <c r="K24" s="77"/>
      <c r="L24" s="78"/>
    </row>
    <row r="25" spans="1:12" ht="16.5" thickBot="1" x14ac:dyDescent="0.25">
      <c r="A25" s="79"/>
      <c r="B25" s="80"/>
      <c r="C25" s="56" t="s">
        <v>33</v>
      </c>
      <c r="D25" s="81" t="s">
        <v>11</v>
      </c>
      <c r="E25" s="82">
        <v>26</v>
      </c>
      <c r="F25" s="82">
        <v>27</v>
      </c>
      <c r="G25" s="82">
        <v>27</v>
      </c>
      <c r="H25" s="82">
        <v>27</v>
      </c>
      <c r="I25" s="83">
        <v>27</v>
      </c>
      <c r="J25" s="82">
        <v>107</v>
      </c>
      <c r="K25" s="84">
        <v>0</v>
      </c>
      <c r="L25" s="85">
        <v>107</v>
      </c>
    </row>
    <row r="26" spans="1:12" ht="15.75" x14ac:dyDescent="0.2">
      <c r="A26" s="67">
        <v>5</v>
      </c>
      <c r="B26" s="68">
        <v>19</v>
      </c>
      <c r="C26" s="54" t="s">
        <v>34</v>
      </c>
      <c r="D26" s="69" t="s">
        <v>9</v>
      </c>
      <c r="E26" s="70">
        <v>27</v>
      </c>
      <c r="F26" s="70">
        <v>26</v>
      </c>
      <c r="G26" s="70">
        <v>26</v>
      </c>
      <c r="H26" s="70">
        <v>26</v>
      </c>
      <c r="I26" s="70">
        <v>26</v>
      </c>
      <c r="J26" s="70">
        <v>105</v>
      </c>
      <c r="K26" s="71"/>
      <c r="L26" s="72"/>
    </row>
    <row r="27" spans="1:12" ht="15.75" x14ac:dyDescent="0.2">
      <c r="A27" s="73"/>
      <c r="B27" s="74"/>
      <c r="C27" s="55" t="s">
        <v>35</v>
      </c>
      <c r="D27" s="75" t="s">
        <v>10</v>
      </c>
      <c r="E27" s="76">
        <v>27</v>
      </c>
      <c r="F27" s="76">
        <v>26</v>
      </c>
      <c r="G27" s="76">
        <v>26</v>
      </c>
      <c r="H27" s="76">
        <v>26</v>
      </c>
      <c r="I27" s="76">
        <v>26</v>
      </c>
      <c r="J27" s="76">
        <v>105</v>
      </c>
      <c r="K27" s="77"/>
      <c r="L27" s="78"/>
    </row>
    <row r="28" spans="1:12" ht="16.5" thickBot="1" x14ac:dyDescent="0.25">
      <c r="A28" s="79"/>
      <c r="B28" s="80"/>
      <c r="C28" s="56" t="s">
        <v>36</v>
      </c>
      <c r="D28" s="81" t="s">
        <v>11</v>
      </c>
      <c r="E28" s="82">
        <v>27</v>
      </c>
      <c r="F28" s="82">
        <v>26</v>
      </c>
      <c r="G28" s="82">
        <v>26</v>
      </c>
      <c r="H28" s="82">
        <v>26</v>
      </c>
      <c r="I28" s="83">
        <v>26</v>
      </c>
      <c r="J28" s="82">
        <v>105</v>
      </c>
      <c r="K28" s="84">
        <v>0</v>
      </c>
      <c r="L28" s="85">
        <v>105</v>
      </c>
    </row>
    <row r="29" spans="1:12" ht="15.75" x14ac:dyDescent="0.2">
      <c r="A29" s="67">
        <v>6</v>
      </c>
      <c r="B29" s="68">
        <v>21</v>
      </c>
      <c r="C29" s="54" t="s">
        <v>38</v>
      </c>
      <c r="D29" s="69" t="s">
        <v>9</v>
      </c>
      <c r="E29" s="70">
        <v>21</v>
      </c>
      <c r="F29" s="70">
        <v>21</v>
      </c>
      <c r="G29" s="70">
        <v>25</v>
      </c>
      <c r="H29" s="70">
        <v>24</v>
      </c>
      <c r="I29" s="70">
        <v>23</v>
      </c>
      <c r="J29" s="70">
        <v>91</v>
      </c>
      <c r="K29" s="71"/>
      <c r="L29" s="72"/>
    </row>
    <row r="30" spans="1:12" ht="15.75" x14ac:dyDescent="0.2">
      <c r="A30" s="73"/>
      <c r="B30" s="74"/>
      <c r="C30" s="55" t="s">
        <v>39</v>
      </c>
      <c r="D30" s="75" t="s">
        <v>10</v>
      </c>
      <c r="E30" s="76">
        <v>21</v>
      </c>
      <c r="F30" s="76">
        <v>21</v>
      </c>
      <c r="G30" s="76">
        <v>25</v>
      </c>
      <c r="H30" s="76">
        <v>24</v>
      </c>
      <c r="I30" s="76">
        <v>23</v>
      </c>
      <c r="J30" s="76">
        <v>91</v>
      </c>
      <c r="K30" s="77"/>
      <c r="L30" s="78"/>
    </row>
    <row r="31" spans="1:12" ht="16.5" thickBot="1" x14ac:dyDescent="0.25">
      <c r="A31" s="79"/>
      <c r="B31" s="80"/>
      <c r="C31" s="56" t="s">
        <v>40</v>
      </c>
      <c r="D31" s="81" t="s">
        <v>11</v>
      </c>
      <c r="E31" s="82">
        <v>21</v>
      </c>
      <c r="F31" s="82">
        <v>21</v>
      </c>
      <c r="G31" s="82">
        <v>25</v>
      </c>
      <c r="H31" s="82">
        <v>24</v>
      </c>
      <c r="I31" s="83">
        <v>23</v>
      </c>
      <c r="J31" s="82">
        <v>91</v>
      </c>
      <c r="K31" s="84">
        <v>0</v>
      </c>
      <c r="L31" s="85">
        <v>91</v>
      </c>
    </row>
  </sheetData>
  <conditionalFormatting sqref="J24:J25 J27:J28 J15:J16 J21:J22 J30:J31 J18:J19 E24:H25 E27:H28 E15:H16 E21:H22 E30:H31 E18:H19">
    <cfRule type="cellIs" dxfId="5" priority="1" stopIfTrue="1" operator="greaterThan">
      <formula>E14</formula>
    </cfRule>
    <cfRule type="cellIs" dxfId="4" priority="2" stopIfTrue="1" operator="lessThan">
      <formula>E14</formula>
    </cfRule>
  </conditionalFormatting>
  <printOptions horizontalCentered="1"/>
  <pageMargins left="0.31496062992125984" right="0.31496062992125984" top="0.31496062992125984" bottom="0.31496062992125984" header="0" footer="0"/>
  <pageSetup paperSize="9" scale="81" fitToHeight="2" orientation="portrait" r:id="rId1"/>
  <headerFooter alignWithMargins="0">
    <oddFooter>&amp;LAPIK.BY&amp;RСтраница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1"/>
  <sheetViews>
    <sheetView view="pageBreakPreview" topLeftCell="A8" zoomScale="85" workbookViewId="0">
      <selection activeCell="J19" sqref="J19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10" width="4.42578125" bestFit="1" customWidth="1"/>
    <col min="11" max="11" width="7.7109375" bestFit="1" customWidth="1"/>
    <col min="12" max="12" width="9" bestFit="1" customWidth="1"/>
    <col min="13" max="13" width="6.7109375" bestFit="1" customWidth="1"/>
  </cols>
  <sheetData>
    <row r="1" spans="1:13" ht="89.25" x14ac:dyDescent="0.2">
      <c r="A1" s="41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A2" s="4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">
      <c r="A7" s="1" t="s">
        <v>0</v>
      </c>
      <c r="B7" s="2">
        <v>1</v>
      </c>
      <c r="C7" s="38" t="s">
        <v>52</v>
      </c>
    </row>
    <row r="8" spans="1:13" x14ac:dyDescent="0.2">
      <c r="A8" s="1"/>
      <c r="B8" s="2">
        <v>2</v>
      </c>
      <c r="C8" s="2" t="s">
        <v>53</v>
      </c>
    </row>
    <row r="9" spans="1:13" x14ac:dyDescent="0.2">
      <c r="B9" s="2">
        <v>3</v>
      </c>
      <c r="C9" s="2" t="s">
        <v>54</v>
      </c>
    </row>
    <row r="10" spans="1:13" x14ac:dyDescent="0.2">
      <c r="B10" s="2">
        <v>4</v>
      </c>
      <c r="C10" s="2" t="s">
        <v>55</v>
      </c>
    </row>
    <row r="11" spans="1:13" x14ac:dyDescent="0.2">
      <c r="B11" s="2">
        <v>5</v>
      </c>
      <c r="C11" s="2" t="s">
        <v>56</v>
      </c>
    </row>
    <row r="12" spans="1:13" ht="13.5" thickBot="1" x14ac:dyDescent="0.25">
      <c r="B12" s="2"/>
      <c r="C12" s="2"/>
    </row>
    <row r="13" spans="1:13" ht="13.5" thickBot="1" x14ac:dyDescent="0.25">
      <c r="A13" s="4" t="s">
        <v>1</v>
      </c>
      <c r="B13" s="4" t="s">
        <v>2</v>
      </c>
      <c r="C13" s="4" t="s">
        <v>3</v>
      </c>
      <c r="D13" s="5" t="s">
        <v>4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 t="s">
        <v>5</v>
      </c>
      <c r="K13" s="5" t="s">
        <v>6</v>
      </c>
      <c r="L13" s="5" t="s">
        <v>7</v>
      </c>
      <c r="M13" s="6" t="s">
        <v>8</v>
      </c>
    </row>
    <row r="14" spans="1:13" ht="15.75" x14ac:dyDescent="0.2">
      <c r="A14" s="7">
        <v>1</v>
      </c>
      <c r="B14" s="43">
        <v>9</v>
      </c>
      <c r="C14" s="52" t="s">
        <v>41</v>
      </c>
      <c r="D14" s="8" t="s">
        <v>9</v>
      </c>
      <c r="E14" s="9">
        <v>30</v>
      </c>
      <c r="F14" s="9">
        <v>29</v>
      </c>
      <c r="G14" s="9">
        <v>30</v>
      </c>
      <c r="H14" s="9">
        <v>30</v>
      </c>
      <c r="I14" s="9">
        <v>29</v>
      </c>
      <c r="J14" s="9">
        <v>30</v>
      </c>
      <c r="K14" s="9">
        <v>148</v>
      </c>
      <c r="L14" s="10"/>
      <c r="M14" s="11"/>
    </row>
    <row r="15" spans="1:13" ht="15.75" x14ac:dyDescent="0.2">
      <c r="A15" s="12"/>
      <c r="B15" s="13"/>
      <c r="C15" s="53" t="s">
        <v>42</v>
      </c>
      <c r="D15" s="14" t="s">
        <v>10</v>
      </c>
      <c r="E15" s="37">
        <v>30</v>
      </c>
      <c r="F15" s="37">
        <v>29</v>
      </c>
      <c r="G15" s="37">
        <v>30</v>
      </c>
      <c r="H15" s="37">
        <v>30</v>
      </c>
      <c r="I15" s="37">
        <v>29</v>
      </c>
      <c r="J15" s="37">
        <v>30</v>
      </c>
      <c r="K15" s="37">
        <v>148</v>
      </c>
      <c r="L15" s="16"/>
      <c r="M15" s="17"/>
    </row>
    <row r="16" spans="1:13" ht="16.5" thickBot="1" x14ac:dyDescent="0.25">
      <c r="A16" s="18"/>
      <c r="B16" s="19"/>
      <c r="C16" s="51" t="s">
        <v>43</v>
      </c>
      <c r="D16" s="20" t="s">
        <v>11</v>
      </c>
      <c r="E16" s="21">
        <v>30</v>
      </c>
      <c r="F16" s="21">
        <v>29</v>
      </c>
      <c r="G16" s="21">
        <v>30</v>
      </c>
      <c r="H16" s="21">
        <v>30</v>
      </c>
      <c r="I16" s="21">
        <v>29</v>
      </c>
      <c r="J16" s="36">
        <v>30</v>
      </c>
      <c r="K16" s="21">
        <v>148</v>
      </c>
      <c r="L16" s="22">
        <v>0</v>
      </c>
      <c r="M16" s="23">
        <v>148</v>
      </c>
    </row>
    <row r="17" spans="1:13" ht="15.75" x14ac:dyDescent="0.2">
      <c r="A17" s="7">
        <v>2</v>
      </c>
      <c r="B17" s="43">
        <v>10</v>
      </c>
      <c r="C17" s="52" t="s">
        <v>44</v>
      </c>
      <c r="D17" s="8" t="s">
        <v>9</v>
      </c>
      <c r="E17" s="9">
        <v>29</v>
      </c>
      <c r="F17" s="9">
        <v>30</v>
      </c>
      <c r="G17" s="9">
        <v>29</v>
      </c>
      <c r="H17" s="9">
        <v>29</v>
      </c>
      <c r="I17" s="9">
        <v>30</v>
      </c>
      <c r="J17" s="9">
        <v>29</v>
      </c>
      <c r="K17" s="15">
        <v>147</v>
      </c>
      <c r="L17" s="10"/>
      <c r="M17" s="11"/>
    </row>
    <row r="18" spans="1:13" ht="15.75" x14ac:dyDescent="0.2">
      <c r="A18" s="12"/>
      <c r="B18" s="13"/>
      <c r="C18" s="53" t="s">
        <v>42</v>
      </c>
      <c r="D18" s="14" t="s">
        <v>10</v>
      </c>
      <c r="E18" s="37">
        <v>29</v>
      </c>
      <c r="F18" s="37">
        <v>30</v>
      </c>
      <c r="G18" s="37">
        <v>29</v>
      </c>
      <c r="H18" s="37">
        <v>29</v>
      </c>
      <c r="I18" s="37">
        <v>30</v>
      </c>
      <c r="J18" s="37">
        <v>29</v>
      </c>
      <c r="K18" s="37">
        <v>147</v>
      </c>
      <c r="L18" s="16"/>
      <c r="M18" s="17"/>
    </row>
    <row r="19" spans="1:13" ht="16.5" thickBot="1" x14ac:dyDescent="0.25">
      <c r="A19" s="18"/>
      <c r="B19" s="19"/>
      <c r="C19" s="51" t="s">
        <v>43</v>
      </c>
      <c r="D19" s="20" t="s">
        <v>11</v>
      </c>
      <c r="E19" s="21">
        <v>29</v>
      </c>
      <c r="F19" s="21">
        <v>30</v>
      </c>
      <c r="G19" s="21">
        <v>29</v>
      </c>
      <c r="H19" s="21">
        <v>29</v>
      </c>
      <c r="I19" s="21">
        <v>30</v>
      </c>
      <c r="J19" s="36">
        <v>29</v>
      </c>
      <c r="K19" s="21">
        <v>147</v>
      </c>
      <c r="L19" s="22">
        <v>0</v>
      </c>
      <c r="M19" s="23">
        <v>147</v>
      </c>
    </row>
    <row r="20" spans="1:13" ht="15.75" x14ac:dyDescent="0.2">
      <c r="A20" s="7">
        <v>3</v>
      </c>
      <c r="B20" s="43">
        <v>8</v>
      </c>
      <c r="C20" s="54" t="s">
        <v>37</v>
      </c>
      <c r="D20" s="8" t="s">
        <v>9</v>
      </c>
      <c r="E20" s="9">
        <v>28</v>
      </c>
      <c r="F20" s="9">
        <v>28</v>
      </c>
      <c r="G20" s="9">
        <v>28</v>
      </c>
      <c r="H20" s="9">
        <v>28</v>
      </c>
      <c r="I20" s="9">
        <v>28</v>
      </c>
      <c r="J20" s="9">
        <v>28</v>
      </c>
      <c r="K20" s="15">
        <v>140</v>
      </c>
      <c r="L20" s="10"/>
      <c r="M20" s="11"/>
    </row>
    <row r="21" spans="1:13" ht="15.75" x14ac:dyDescent="0.2">
      <c r="A21" s="12"/>
      <c r="B21" s="13"/>
      <c r="C21" s="55" t="s">
        <v>35</v>
      </c>
      <c r="D21" s="14" t="s">
        <v>10</v>
      </c>
      <c r="E21" s="37">
        <v>28</v>
      </c>
      <c r="F21" s="37">
        <v>28</v>
      </c>
      <c r="G21" s="37">
        <v>28</v>
      </c>
      <c r="H21" s="37">
        <v>28</v>
      </c>
      <c r="I21" s="37">
        <v>28</v>
      </c>
      <c r="J21" s="37">
        <v>28</v>
      </c>
      <c r="K21" s="37">
        <v>140</v>
      </c>
      <c r="L21" s="16"/>
      <c r="M21" s="17"/>
    </row>
    <row r="22" spans="1:13" ht="16.5" thickBot="1" x14ac:dyDescent="0.25">
      <c r="A22" s="18"/>
      <c r="B22" s="19"/>
      <c r="C22" s="56" t="s">
        <v>33</v>
      </c>
      <c r="D22" s="20" t="s">
        <v>11</v>
      </c>
      <c r="E22" s="21">
        <v>28</v>
      </c>
      <c r="F22" s="21">
        <v>28</v>
      </c>
      <c r="G22" s="21">
        <v>28</v>
      </c>
      <c r="H22" s="21">
        <v>28</v>
      </c>
      <c r="I22" s="21">
        <v>28</v>
      </c>
      <c r="J22" s="36">
        <v>28</v>
      </c>
      <c r="K22" s="21">
        <v>140</v>
      </c>
      <c r="L22" s="22">
        <v>0</v>
      </c>
      <c r="M22" s="23">
        <v>140</v>
      </c>
    </row>
    <row r="23" spans="1:13" ht="15.75" x14ac:dyDescent="0.2">
      <c r="A23" s="7">
        <v>4</v>
      </c>
      <c r="B23" s="43">
        <v>11</v>
      </c>
      <c r="C23" s="52" t="s">
        <v>45</v>
      </c>
      <c r="D23" s="8" t="s">
        <v>9</v>
      </c>
      <c r="E23" s="9">
        <v>27</v>
      </c>
      <c r="F23" s="9">
        <v>27</v>
      </c>
      <c r="G23" s="9">
        <v>27</v>
      </c>
      <c r="H23" s="9">
        <v>27</v>
      </c>
      <c r="I23" s="9">
        <v>27</v>
      </c>
      <c r="J23" s="9">
        <v>27</v>
      </c>
      <c r="K23" s="9">
        <v>135</v>
      </c>
      <c r="L23" s="10"/>
      <c r="M23" s="11"/>
    </row>
    <row r="24" spans="1:13" ht="15.75" x14ac:dyDescent="0.2">
      <c r="A24" s="12"/>
      <c r="B24" s="13"/>
      <c r="C24" s="55" t="s">
        <v>46</v>
      </c>
      <c r="D24" s="14" t="s">
        <v>10</v>
      </c>
      <c r="E24" s="37">
        <v>27</v>
      </c>
      <c r="F24" s="37">
        <v>27</v>
      </c>
      <c r="G24" s="37">
        <v>27</v>
      </c>
      <c r="H24" s="37">
        <v>27</v>
      </c>
      <c r="I24" s="37">
        <v>27</v>
      </c>
      <c r="J24" s="37">
        <v>27</v>
      </c>
      <c r="K24" s="37">
        <v>135</v>
      </c>
      <c r="L24" s="16"/>
      <c r="M24" s="17"/>
    </row>
    <row r="25" spans="1:13" ht="16.5" thickBot="1" x14ac:dyDescent="0.25">
      <c r="A25" s="18"/>
      <c r="B25" s="19"/>
      <c r="C25" s="56" t="s">
        <v>47</v>
      </c>
      <c r="D25" s="20" t="s">
        <v>11</v>
      </c>
      <c r="E25" s="21">
        <v>27</v>
      </c>
      <c r="F25" s="21">
        <v>27</v>
      </c>
      <c r="G25" s="21">
        <v>27</v>
      </c>
      <c r="H25" s="21">
        <v>27</v>
      </c>
      <c r="I25" s="21">
        <v>27</v>
      </c>
      <c r="J25" s="36">
        <v>27</v>
      </c>
      <c r="K25" s="21">
        <v>135</v>
      </c>
      <c r="L25" s="22">
        <v>0</v>
      </c>
      <c r="M25" s="23">
        <v>135</v>
      </c>
    </row>
    <row r="26" spans="1:13" ht="15.75" x14ac:dyDescent="0.2">
      <c r="A26" s="7">
        <v>5</v>
      </c>
      <c r="B26" s="43">
        <v>7</v>
      </c>
      <c r="C26" s="54" t="s">
        <v>34</v>
      </c>
      <c r="D26" s="8" t="s">
        <v>9</v>
      </c>
      <c r="E26" s="9">
        <v>26</v>
      </c>
      <c r="F26" s="9">
        <v>26</v>
      </c>
      <c r="G26" s="9">
        <v>26</v>
      </c>
      <c r="H26" s="9">
        <v>26</v>
      </c>
      <c r="I26" s="9">
        <v>26</v>
      </c>
      <c r="J26" s="9">
        <v>26</v>
      </c>
      <c r="K26" s="9">
        <v>130</v>
      </c>
      <c r="L26" s="10"/>
      <c r="M26" s="11"/>
    </row>
    <row r="27" spans="1:13" ht="15.75" x14ac:dyDescent="0.2">
      <c r="A27" s="12"/>
      <c r="B27" s="13"/>
      <c r="C27" s="55" t="s">
        <v>35</v>
      </c>
      <c r="D27" s="14" t="s">
        <v>10</v>
      </c>
      <c r="E27" s="37">
        <v>26</v>
      </c>
      <c r="F27" s="37">
        <v>26</v>
      </c>
      <c r="G27" s="37">
        <v>26</v>
      </c>
      <c r="H27" s="37">
        <v>26</v>
      </c>
      <c r="I27" s="37">
        <v>26</v>
      </c>
      <c r="J27" s="37">
        <v>26</v>
      </c>
      <c r="K27" s="37">
        <v>130</v>
      </c>
      <c r="L27" s="16"/>
      <c r="M27" s="17"/>
    </row>
    <row r="28" spans="1:13" ht="16.5" thickBot="1" x14ac:dyDescent="0.25">
      <c r="A28" s="18"/>
      <c r="B28" s="19"/>
      <c r="C28" s="56" t="s">
        <v>36</v>
      </c>
      <c r="D28" s="20" t="s">
        <v>11</v>
      </c>
      <c r="E28" s="21">
        <v>26</v>
      </c>
      <c r="F28" s="21">
        <v>26</v>
      </c>
      <c r="G28" s="21">
        <v>26</v>
      </c>
      <c r="H28" s="21">
        <v>26</v>
      </c>
      <c r="I28" s="21">
        <v>26</v>
      </c>
      <c r="J28" s="36">
        <v>26</v>
      </c>
      <c r="K28" s="21">
        <v>130</v>
      </c>
      <c r="L28" s="22">
        <v>0</v>
      </c>
      <c r="M28" s="23">
        <v>130</v>
      </c>
    </row>
    <row r="29" spans="1:13" ht="15.75" x14ac:dyDescent="0.2">
      <c r="A29" s="7">
        <v>6</v>
      </c>
      <c r="B29" s="43">
        <v>19</v>
      </c>
      <c r="C29" s="54" t="s">
        <v>38</v>
      </c>
      <c r="D29" s="8" t="s">
        <v>9</v>
      </c>
      <c r="E29" s="9">
        <v>25</v>
      </c>
      <c r="F29" s="9">
        <v>21</v>
      </c>
      <c r="G29" s="9">
        <v>21</v>
      </c>
      <c r="H29" s="9">
        <v>25</v>
      </c>
      <c r="I29" s="9">
        <v>24</v>
      </c>
      <c r="J29" s="9">
        <v>23</v>
      </c>
      <c r="K29" s="15">
        <v>116</v>
      </c>
      <c r="L29" s="10"/>
      <c r="M29" s="11"/>
    </row>
    <row r="30" spans="1:13" ht="15.75" x14ac:dyDescent="0.2">
      <c r="A30" s="12"/>
      <c r="B30" s="13"/>
      <c r="C30" s="55" t="s">
        <v>51</v>
      </c>
      <c r="D30" s="14" t="s">
        <v>10</v>
      </c>
      <c r="E30" s="37">
        <v>25</v>
      </c>
      <c r="F30" s="37">
        <v>21</v>
      </c>
      <c r="G30" s="37">
        <v>21</v>
      </c>
      <c r="H30" s="37">
        <v>25</v>
      </c>
      <c r="I30" s="37">
        <v>24</v>
      </c>
      <c r="J30" s="37">
        <v>23</v>
      </c>
      <c r="K30" s="37">
        <v>116</v>
      </c>
      <c r="L30" s="16"/>
      <c r="M30" s="17"/>
    </row>
    <row r="31" spans="1:13" ht="16.5" thickBot="1" x14ac:dyDescent="0.25">
      <c r="A31" s="18"/>
      <c r="B31" s="19"/>
      <c r="C31" s="56" t="s">
        <v>40</v>
      </c>
      <c r="D31" s="20" t="s">
        <v>11</v>
      </c>
      <c r="E31" s="21">
        <v>25</v>
      </c>
      <c r="F31" s="21">
        <v>21</v>
      </c>
      <c r="G31" s="21">
        <v>21</v>
      </c>
      <c r="H31" s="21">
        <v>25</v>
      </c>
      <c r="I31" s="21">
        <v>24</v>
      </c>
      <c r="J31" s="36">
        <v>23</v>
      </c>
      <c r="K31" s="21">
        <v>116</v>
      </c>
      <c r="L31" s="22">
        <v>0</v>
      </c>
      <c r="M31" s="23">
        <v>116</v>
      </c>
    </row>
  </sheetData>
  <conditionalFormatting sqref="K27:K28 K21:K22 E27:I28 E21:I22 K15:K16 K24:K25 K18:K19 K30:K31 E15:I16 E24:I25 E18:I19 E30:I31">
    <cfRule type="cellIs" dxfId="3" priority="1" stopIfTrue="1" operator="greaterThan">
      <formula>E14</formula>
    </cfRule>
    <cfRule type="cellIs" dxfId="2" priority="2" stopIfTrue="1" operator="lessThan">
      <formula>E14</formula>
    </cfRule>
  </conditionalFormatting>
  <printOptions horizontalCentered="1"/>
  <pageMargins left="0.31496062992125984" right="0.31496062992125984" top="0.31496062992125984" bottom="0.31496062992125984" header="0" footer="0"/>
  <pageSetup paperSize="9" scale="78" fitToHeight="2" orientation="portrait" r:id="rId1"/>
  <headerFooter alignWithMargins="0">
    <oddFooter>&amp;LAPIK.BY&amp;RСтраница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1"/>
  <sheetViews>
    <sheetView view="pageBreakPreview" topLeftCell="A9" zoomScaleSheetLayoutView="100" workbookViewId="0">
      <selection activeCell="F25" sqref="F25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5" width="4.42578125" bestFit="1" customWidth="1"/>
    <col min="6" max="6" width="9.42578125" bestFit="1" customWidth="1"/>
  </cols>
  <sheetData>
    <row r="1" spans="1:6" ht="89.25" x14ac:dyDescent="0.2">
      <c r="A1" s="41" t="s">
        <v>30</v>
      </c>
      <c r="B1" s="33"/>
      <c r="C1" s="33"/>
      <c r="D1" s="33"/>
      <c r="E1" s="33"/>
      <c r="F1" s="33"/>
    </row>
    <row r="2" spans="1:6" x14ac:dyDescent="0.2">
      <c r="A2" s="41"/>
      <c r="B2" s="33"/>
      <c r="C2" s="33"/>
      <c r="D2" s="33"/>
      <c r="E2" s="33"/>
      <c r="F2" s="33"/>
    </row>
    <row r="3" spans="1:6" x14ac:dyDescent="0.2">
      <c r="A3" s="25" t="s">
        <v>27</v>
      </c>
      <c r="B3" s="25"/>
      <c r="C3" s="25"/>
      <c r="D3" s="25"/>
      <c r="E3" s="25"/>
      <c r="F3" s="25"/>
    </row>
    <row r="4" spans="1:6" ht="15.75" x14ac:dyDescent="0.2">
      <c r="A4" s="34" t="s">
        <v>22</v>
      </c>
      <c r="B4" s="35"/>
      <c r="C4" s="35"/>
      <c r="D4" s="35"/>
      <c r="E4" s="35"/>
      <c r="F4" s="35"/>
    </row>
    <row r="5" spans="1:6" ht="15.75" x14ac:dyDescent="0.2">
      <c r="A5" s="34" t="s">
        <v>21</v>
      </c>
      <c r="B5" s="35"/>
      <c r="C5" s="35"/>
      <c r="D5" s="35"/>
      <c r="E5" s="35"/>
      <c r="F5" s="35"/>
    </row>
    <row r="6" spans="1:6" ht="14.25" x14ac:dyDescent="0.2">
      <c r="B6" s="26" t="s">
        <v>12</v>
      </c>
    </row>
    <row r="7" spans="1:6" x14ac:dyDescent="0.2">
      <c r="B7" s="3" t="s">
        <v>16</v>
      </c>
      <c r="C7" s="2"/>
    </row>
    <row r="8" spans="1:6" x14ac:dyDescent="0.2">
      <c r="B8" s="3" t="s">
        <v>17</v>
      </c>
      <c r="C8" s="2"/>
    </row>
    <row r="9" spans="1:6" ht="13.5" thickBot="1" x14ac:dyDescent="0.25">
      <c r="B9" s="2"/>
      <c r="C9" s="2"/>
    </row>
    <row r="10" spans="1:6" ht="13.5" thickBot="1" x14ac:dyDescent="0.25">
      <c r="A10" s="4" t="s">
        <v>1</v>
      </c>
      <c r="B10" s="5" t="s">
        <v>3</v>
      </c>
      <c r="C10" s="5" t="s">
        <v>13</v>
      </c>
      <c r="D10" s="5">
        <v>1</v>
      </c>
      <c r="E10" s="5">
        <v>2</v>
      </c>
      <c r="F10" s="6" t="s">
        <v>14</v>
      </c>
    </row>
    <row r="11" spans="1:6" ht="15.75" x14ac:dyDescent="0.2">
      <c r="A11" s="7">
        <v>1</v>
      </c>
      <c r="B11" s="44" t="s">
        <v>41</v>
      </c>
      <c r="C11" s="27" t="s">
        <v>6</v>
      </c>
      <c r="D11" s="9">
        <v>120</v>
      </c>
      <c r="E11" s="9">
        <v>148</v>
      </c>
      <c r="F11" s="28"/>
    </row>
    <row r="12" spans="1:6" ht="15.75" x14ac:dyDescent="0.2">
      <c r="A12" s="12"/>
      <c r="B12" s="45" t="s">
        <v>42</v>
      </c>
      <c r="C12" s="29" t="s">
        <v>7</v>
      </c>
      <c r="D12" s="15"/>
      <c r="E12" s="15"/>
      <c r="F12" s="30"/>
    </row>
    <row r="13" spans="1:6" ht="16.5" thickBot="1" x14ac:dyDescent="0.25">
      <c r="A13" s="18"/>
      <c r="B13" s="46" t="s">
        <v>43</v>
      </c>
      <c r="C13" s="31" t="s">
        <v>15</v>
      </c>
      <c r="D13" s="21">
        <v>120</v>
      </c>
      <c r="E13" s="21">
        <v>148</v>
      </c>
      <c r="F13" s="32">
        <v>268</v>
      </c>
    </row>
    <row r="14" spans="1:6" ht="15.75" x14ac:dyDescent="0.2">
      <c r="A14" s="7">
        <v>2</v>
      </c>
      <c r="B14" s="44" t="s">
        <v>44</v>
      </c>
      <c r="C14" s="47" t="s">
        <v>6</v>
      </c>
      <c r="D14" s="9">
        <v>115</v>
      </c>
      <c r="E14" s="9">
        <v>147</v>
      </c>
      <c r="F14" s="28"/>
    </row>
    <row r="15" spans="1:6" ht="15.75" x14ac:dyDescent="0.2">
      <c r="A15" s="12"/>
      <c r="B15" s="45" t="s">
        <v>42</v>
      </c>
      <c r="C15" s="48" t="s">
        <v>7</v>
      </c>
      <c r="D15" s="15"/>
      <c r="E15" s="15"/>
      <c r="F15" s="30"/>
    </row>
    <row r="16" spans="1:6" ht="16.5" thickBot="1" x14ac:dyDescent="0.25">
      <c r="A16" s="18"/>
      <c r="B16" s="46" t="s">
        <v>43</v>
      </c>
      <c r="C16" s="49" t="s">
        <v>15</v>
      </c>
      <c r="D16" s="21">
        <v>115</v>
      </c>
      <c r="E16" s="21">
        <v>147</v>
      </c>
      <c r="F16" s="32">
        <v>262</v>
      </c>
    </row>
    <row r="17" spans="1:6" ht="15.75" x14ac:dyDescent="0.2">
      <c r="A17" s="7">
        <v>3</v>
      </c>
      <c r="B17" s="44" t="s">
        <v>45</v>
      </c>
      <c r="C17" s="47" t="s">
        <v>6</v>
      </c>
      <c r="D17" s="9">
        <v>113</v>
      </c>
      <c r="E17" s="9">
        <v>135</v>
      </c>
      <c r="F17" s="28"/>
    </row>
    <row r="18" spans="1:6" ht="15.75" x14ac:dyDescent="0.2">
      <c r="A18" s="12"/>
      <c r="B18" s="42" t="s">
        <v>46</v>
      </c>
      <c r="C18" s="48" t="s">
        <v>7</v>
      </c>
      <c r="D18" s="15"/>
      <c r="E18" s="15"/>
      <c r="F18" s="30"/>
    </row>
    <row r="19" spans="1:6" ht="16.5" thickBot="1" x14ac:dyDescent="0.25">
      <c r="A19" s="18"/>
      <c r="B19" s="40" t="s">
        <v>47</v>
      </c>
      <c r="C19" s="49" t="s">
        <v>15</v>
      </c>
      <c r="D19" s="21">
        <v>113</v>
      </c>
      <c r="E19" s="21">
        <v>135</v>
      </c>
      <c r="F19" s="32">
        <v>248</v>
      </c>
    </row>
    <row r="20" spans="1:6" ht="15.75" x14ac:dyDescent="0.2">
      <c r="A20" s="7">
        <v>4</v>
      </c>
      <c r="B20" s="39" t="s">
        <v>37</v>
      </c>
      <c r="C20" s="47" t="s">
        <v>6</v>
      </c>
      <c r="D20" s="9">
        <v>107</v>
      </c>
      <c r="E20" s="9">
        <v>140</v>
      </c>
      <c r="F20" s="28"/>
    </row>
    <row r="21" spans="1:6" ht="15.75" x14ac:dyDescent="0.2">
      <c r="A21" s="12"/>
      <c r="B21" s="42" t="s">
        <v>35</v>
      </c>
      <c r="C21" s="48" t="s">
        <v>7</v>
      </c>
      <c r="D21" s="15"/>
      <c r="E21" s="15"/>
      <c r="F21" s="30"/>
    </row>
    <row r="22" spans="1:6" ht="16.5" thickBot="1" x14ac:dyDescent="0.25">
      <c r="A22" s="18"/>
      <c r="B22" s="40" t="s">
        <v>33</v>
      </c>
      <c r="C22" s="49" t="s">
        <v>15</v>
      </c>
      <c r="D22" s="21">
        <v>107</v>
      </c>
      <c r="E22" s="21">
        <v>140</v>
      </c>
      <c r="F22" s="32">
        <v>247</v>
      </c>
    </row>
    <row r="23" spans="1:6" ht="15.75" x14ac:dyDescent="0.2">
      <c r="A23" s="7">
        <v>5</v>
      </c>
      <c r="B23" s="39" t="s">
        <v>34</v>
      </c>
      <c r="C23" s="47" t="s">
        <v>6</v>
      </c>
      <c r="D23" s="9">
        <v>105</v>
      </c>
      <c r="E23" s="9">
        <v>130</v>
      </c>
      <c r="F23" s="28"/>
    </row>
    <row r="24" spans="1:6" ht="15.75" x14ac:dyDescent="0.2">
      <c r="A24" s="12"/>
      <c r="B24" s="42" t="s">
        <v>35</v>
      </c>
      <c r="C24" s="48" t="s">
        <v>7</v>
      </c>
      <c r="D24" s="15"/>
      <c r="E24" s="15"/>
      <c r="F24" s="30"/>
    </row>
    <row r="25" spans="1:6" ht="16.5" thickBot="1" x14ac:dyDescent="0.25">
      <c r="A25" s="18"/>
      <c r="B25" s="40" t="s">
        <v>36</v>
      </c>
      <c r="C25" s="49" t="s">
        <v>15</v>
      </c>
      <c r="D25" s="21">
        <v>105</v>
      </c>
      <c r="E25" s="21">
        <v>130</v>
      </c>
      <c r="F25" s="32">
        <v>235</v>
      </c>
    </row>
    <row r="26" spans="1:6" ht="15.75" x14ac:dyDescent="0.2">
      <c r="A26" s="7">
        <v>6</v>
      </c>
      <c r="B26" s="39" t="s">
        <v>38</v>
      </c>
      <c r="C26" s="47" t="s">
        <v>6</v>
      </c>
      <c r="D26" s="9">
        <v>91</v>
      </c>
      <c r="E26" s="9">
        <v>116</v>
      </c>
      <c r="F26" s="28"/>
    </row>
    <row r="27" spans="1:6" ht="15.75" x14ac:dyDescent="0.2">
      <c r="A27" s="12"/>
      <c r="B27" s="42" t="s">
        <v>39</v>
      </c>
      <c r="C27" s="48" t="s">
        <v>7</v>
      </c>
      <c r="D27" s="15"/>
      <c r="E27" s="15"/>
      <c r="F27" s="30"/>
    </row>
    <row r="28" spans="1:6" ht="16.5" thickBot="1" x14ac:dyDescent="0.25">
      <c r="A28" s="18"/>
      <c r="B28" s="40" t="s">
        <v>40</v>
      </c>
      <c r="C28" s="49" t="s">
        <v>15</v>
      </c>
      <c r="D28" s="21">
        <v>91</v>
      </c>
      <c r="E28" s="21">
        <v>116</v>
      </c>
      <c r="F28" s="32">
        <v>207</v>
      </c>
    </row>
    <row r="29" spans="1:6" x14ac:dyDescent="0.2">
      <c r="C29" s="50"/>
    </row>
    <row r="30" spans="1:6" x14ac:dyDescent="0.2">
      <c r="C30" s="50"/>
    </row>
    <row r="31" spans="1:6" x14ac:dyDescent="0.2">
      <c r="C31" s="50"/>
    </row>
  </sheetData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1"/>
  <sheetViews>
    <sheetView view="pageBreakPreview" zoomScale="85" workbookViewId="0">
      <selection activeCell="G12" sqref="G12:J14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7" width="4.42578125" bestFit="1" customWidth="1"/>
    <col min="8" max="8" width="7.7109375" bestFit="1" customWidth="1"/>
    <col min="9" max="9" width="9" bestFit="1" customWidth="1"/>
    <col min="10" max="10" width="6.7109375" bestFit="1" customWidth="1"/>
  </cols>
  <sheetData>
    <row r="1" spans="1:10" ht="89.25" x14ac:dyDescent="0.2">
      <c r="A1" s="41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">
      <c r="A2" s="41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1" t="s">
        <v>0</v>
      </c>
      <c r="B7" s="2">
        <v>1</v>
      </c>
      <c r="C7" s="38" t="s">
        <v>23</v>
      </c>
    </row>
    <row r="8" spans="1:10" x14ac:dyDescent="0.2">
      <c r="A8" s="1"/>
      <c r="B8" s="2">
        <v>2</v>
      </c>
      <c r="C8" s="2" t="s">
        <v>50</v>
      </c>
    </row>
    <row r="9" spans="1:10" x14ac:dyDescent="0.2">
      <c r="B9" s="2"/>
      <c r="C9" s="2"/>
    </row>
    <row r="10" spans="1:10" ht="13.5" thickBot="1" x14ac:dyDescent="0.25">
      <c r="B10" s="2"/>
      <c r="C10" s="2"/>
    </row>
    <row r="11" spans="1:10" ht="13.5" thickBot="1" x14ac:dyDescent="0.25">
      <c r="A11" s="4" t="s">
        <v>1</v>
      </c>
      <c r="B11" s="4" t="s">
        <v>2</v>
      </c>
      <c r="C11" s="4" t="s">
        <v>3</v>
      </c>
      <c r="D11" s="5" t="s">
        <v>4</v>
      </c>
      <c r="E11" s="5">
        <v>1</v>
      </c>
      <c r="F11" s="5">
        <v>2</v>
      </c>
      <c r="G11" s="5" t="s">
        <v>5</v>
      </c>
      <c r="H11" s="5" t="s">
        <v>6</v>
      </c>
      <c r="I11" s="5" t="s">
        <v>7</v>
      </c>
      <c r="J11" s="6" t="s">
        <v>8</v>
      </c>
    </row>
    <row r="12" spans="1:10" ht="15.75" x14ac:dyDescent="0.2">
      <c r="A12" s="7">
        <v>1</v>
      </c>
      <c r="B12" s="43">
        <v>1</v>
      </c>
      <c r="C12" s="44" t="s">
        <v>31</v>
      </c>
      <c r="D12" s="8" t="s">
        <v>9</v>
      </c>
      <c r="E12" s="9">
        <v>30</v>
      </c>
      <c r="F12" s="9">
        <v>30</v>
      </c>
      <c r="G12" s="9">
        <v>30</v>
      </c>
      <c r="H12" s="9">
        <v>60</v>
      </c>
      <c r="I12" s="10"/>
      <c r="J12" s="11"/>
    </row>
    <row r="13" spans="1:10" ht="15.75" x14ac:dyDescent="0.2">
      <c r="A13" s="12"/>
      <c r="B13" s="13"/>
      <c r="C13" s="45" t="s">
        <v>32</v>
      </c>
      <c r="D13" s="14" t="s">
        <v>10</v>
      </c>
      <c r="E13" s="37">
        <v>30</v>
      </c>
      <c r="F13" s="37">
        <v>30</v>
      </c>
      <c r="G13" s="37">
        <v>30</v>
      </c>
      <c r="H13" s="37">
        <v>60</v>
      </c>
      <c r="I13" s="16"/>
      <c r="J13" s="17"/>
    </row>
    <row r="14" spans="1:10" ht="16.5" thickBot="1" x14ac:dyDescent="0.25">
      <c r="A14" s="18"/>
      <c r="B14" s="19"/>
      <c r="C14" s="51" t="s">
        <v>33</v>
      </c>
      <c r="D14" s="20" t="s">
        <v>11</v>
      </c>
      <c r="E14" s="21">
        <v>30</v>
      </c>
      <c r="F14" s="21">
        <v>30</v>
      </c>
      <c r="G14" s="36">
        <v>30</v>
      </c>
      <c r="H14" s="21">
        <v>60</v>
      </c>
      <c r="I14" s="22">
        <v>0</v>
      </c>
      <c r="J14" s="23">
        <v>60</v>
      </c>
    </row>
    <row r="15" spans="1:10" x14ac:dyDescent="0.2">
      <c r="C15" s="50"/>
    </row>
    <row r="16" spans="1:10" x14ac:dyDescent="0.2">
      <c r="C16" s="50"/>
    </row>
    <row r="17" spans="3:3" x14ac:dyDescent="0.2">
      <c r="C17" s="50"/>
    </row>
    <row r="18" spans="3:3" x14ac:dyDescent="0.2">
      <c r="C18" s="50"/>
    </row>
    <row r="19" spans="3:3" x14ac:dyDescent="0.2">
      <c r="C19" s="50"/>
    </row>
    <row r="20" spans="3:3" x14ac:dyDescent="0.2">
      <c r="C20" s="50"/>
    </row>
    <row r="21" spans="3:3" x14ac:dyDescent="0.2">
      <c r="C21" s="50"/>
    </row>
    <row r="22" spans="3:3" x14ac:dyDescent="0.2">
      <c r="C22" s="50"/>
    </row>
    <row r="23" spans="3:3" x14ac:dyDescent="0.2">
      <c r="C23" s="50"/>
    </row>
    <row r="24" spans="3:3" x14ac:dyDescent="0.2">
      <c r="C24" s="50"/>
    </row>
    <row r="25" spans="3:3" x14ac:dyDescent="0.2">
      <c r="C25" s="50"/>
    </row>
    <row r="26" spans="3:3" x14ac:dyDescent="0.2">
      <c r="C26" s="50"/>
    </row>
    <row r="27" spans="3:3" x14ac:dyDescent="0.2">
      <c r="C27" s="50"/>
    </row>
    <row r="28" spans="3:3" x14ac:dyDescent="0.2">
      <c r="C28" s="50"/>
    </row>
    <row r="29" spans="3:3" x14ac:dyDescent="0.2">
      <c r="C29" s="50"/>
    </row>
    <row r="30" spans="3:3" x14ac:dyDescent="0.2">
      <c r="C30" s="50"/>
    </row>
    <row r="31" spans="3:3" x14ac:dyDescent="0.2">
      <c r="C31" s="50"/>
    </row>
  </sheetData>
  <conditionalFormatting sqref="H13:H14 E13:F14">
    <cfRule type="cellIs" dxfId="1" priority="1" stopIfTrue="1" operator="greaterThan">
      <formula>E12</formula>
    </cfRule>
    <cfRule type="cellIs" dxfId="0" priority="2" stopIfTrue="1" operator="lessThan">
      <formula>E12</formula>
    </cfRule>
  </conditionalFormatting>
  <printOptions horizontalCentered="1"/>
  <pageMargins left="0.31496062992125984" right="0.31496062992125984" top="0.31496062992125984" bottom="0.31496062992125984" header="0" footer="0"/>
  <pageSetup paperSize="9" scale="87" fitToHeight="2" orientation="portrait" r:id="rId1"/>
  <headerFooter alignWithMargins="0">
    <oddFooter>&amp;LAPIK.BY&amp;RСтраница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Техника Ж 1 В</vt:lpstr>
      <vt:lpstr>Техника Ж 2 В</vt:lpstr>
      <vt:lpstr>Results Тех В</vt:lpstr>
      <vt:lpstr>Техника М 2</vt:lpstr>
      <vt:lpstr>'Results Тех В'!Заголовки_для_печати</vt:lpstr>
      <vt:lpstr>'Техника Ж 1 В'!Заголовки_для_печати</vt:lpstr>
      <vt:lpstr>'Техника Ж 2 В'!Заголовки_для_печати</vt:lpstr>
      <vt:lpstr>'Техника М 2'!Заголовки_для_печати</vt:lpstr>
      <vt:lpstr>'Results Тех В'!Область_печати</vt:lpstr>
      <vt:lpstr>'Техника Ж 1 В'!Область_печати</vt:lpstr>
      <vt:lpstr>'Техника Ж 2 В'!Область_печати</vt:lpstr>
      <vt:lpstr>'Техника М 2'!Область_печати</vt:lpstr>
    </vt:vector>
  </TitlesOfParts>
  <Company>BAPiK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</dc:title>
  <dc:creator>Ivan</dc:creator>
  <dc:description>Программа для подсчета оценок</dc:description>
  <cp:lastModifiedBy>Ivan Krasnopyorov</cp:lastModifiedBy>
  <cp:revision>1</cp:revision>
  <cp:lastPrinted>2016-03-14T10:25:54Z</cp:lastPrinted>
  <dcterms:created xsi:type="dcterms:W3CDTF">2003-10-05T14:09:55Z</dcterms:created>
  <dcterms:modified xsi:type="dcterms:W3CDTF">2016-03-14T12:08:08Z</dcterms:modified>
</cp:coreProperties>
</file>